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mornt4\DESRED\DPE-Planificacion\Plan 2025_2030\3_Fase_propuestas\Plantillas_envio_informacion\"/>
    </mc:Choice>
  </mc:AlternateContent>
  <xr:revisionPtr revIDLastSave="0" documentId="8_{3CF5291F-E523-4DFD-B711-C7035F74F423}" xr6:coauthVersionLast="47" xr6:coauthVersionMax="47" xr10:uidLastSave="{00000000-0000-0000-0000-000000000000}"/>
  <bookViews>
    <workbookView xWindow="28680" yWindow="-120" windowWidth="29040" windowHeight="15840" xr2:uid="{00000000-000D-0000-FFFF-FFFF00000000}"/>
    <workbookView xWindow="1050" yWindow="-120" windowWidth="27870" windowHeight="16440" xr2:uid="{A6297F13-8148-4A23-828F-1007947E8261}"/>
  </bookViews>
  <sheets>
    <sheet name="Plantilla_Transportista" sheetId="3" r:id="rId1"/>
  </sheets>
  <definedNames>
    <definedName name="PEN">#REF!</definedName>
    <definedName name="SEB">#REF!</definedName>
    <definedName name="SE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<sst xmlns="http://schemas.openxmlformats.org/spreadsheetml/2006/main" count="70" uniqueCount="70">
  <si>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Release</t>
  </si>
  <si>
    <t>uuid_study</t>
  </si>
  <si>
    <t>Código</t>
  </si>
  <si>
    <t>Acción BBDD</t>
  </si>
  <si>
    <t>UUID Fila</t>
  </si>
  <si>
    <t>ID Estudio</t>
  </si>
  <si>
    <t>Fase Planificación Origen</t>
  </si>
  <si>
    <t>Anexo Planificación Origen</t>
  </si>
  <si>
    <t>Anexo</t>
  </si>
  <si>
    <t>UUID Actuación</t>
  </si>
  <si>
    <t>Motivación Actuación</t>
  </si>
  <si>
    <t>Nombre Actuación</t>
  </si>
  <si>
    <t>UUID Trabajo</t>
  </si>
  <si>
    <t>Nombre Trabajo</t>
  </si>
  <si>
    <t>Agrupación Trabajos</t>
  </si>
  <si>
    <t>Subagrupación Trabajos</t>
  </si>
  <si>
    <t>Observaciones Publicación</t>
  </si>
  <si>
    <t>Previsión PES</t>
  </si>
  <si>
    <t>PEN/SEC/SEB</t>
  </si>
  <si>
    <t>CA/Isla 1</t>
  </si>
  <si>
    <t>CA/Isla 2</t>
  </si>
  <si>
    <t>CA/Isla 3</t>
  </si>
  <si>
    <t>% CA/Isla 1</t>
  </si>
  <si>
    <t>% CA/Isla 2</t>
  </si>
  <si>
    <t>Tipo Dispositivo</t>
  </si>
  <si>
    <t>Subtipo Dispositivo</t>
  </si>
  <si>
    <t>Trabajo Dispositivo</t>
  </si>
  <si>
    <t>Tipo Conectividad</t>
  </si>
  <si>
    <t>SE Origen</t>
  </si>
  <si>
    <t>Tensión Origen</t>
  </si>
  <si>
    <t>SE Destino</t>
  </si>
  <si>
    <t>Tensión Destino</t>
  </si>
  <si>
    <t>SE de E/S</t>
  </si>
  <si>
    <t>CKT</t>
  </si>
  <si>
    <t>CdT Invierno Actual</t>
  </si>
  <si>
    <t>CdT Verano Actual</t>
  </si>
  <si>
    <t>CdT Invierno Planificada</t>
  </si>
  <si>
    <t>CdT Verano Planificada</t>
  </si>
  <si>
    <t>Utilidad Posición</t>
  </si>
  <si>
    <t>¿Computa?</t>
  </si>
  <si>
    <t>Valor</t>
  </si>
  <si>
    <t>Unidad</t>
  </si>
  <si>
    <t>Incremento de Capacidad (MVA)</t>
  </si>
  <si>
    <t>Motivación</t>
  </si>
  <si>
    <t>Fase instalación</t>
  </si>
  <si>
    <t>¿Requiere DIA?</t>
  </si>
  <si>
    <t>Estado Tramitación</t>
  </si>
  <si>
    <t>Inviabilidad detectada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</si>
  <si>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</si>
  <si>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</si>
  <si>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</si>
  <si>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</si>
  <si>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</si>
  <si>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</si>
  <si>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</si>
  <si>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</si>
  <si>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</si>
  <si>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</si>
  <si>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PES o Fecha esperada de PES</t>
  </si>
  <si>
    <t>Iniciada construcción</t>
  </si>
  <si>
    <t>CP_DIA_Petición</t>
  </si>
  <si>
    <t>DIA_Concesión</t>
  </si>
  <si>
    <t>AA_Petición</t>
  </si>
  <si>
    <t>AA_Concesión</t>
  </si>
  <si>
    <t>DUP_Concesión</t>
  </si>
  <si>
    <t>APE_Concesión</t>
  </si>
  <si>
    <t>Código Justificacion Inviabilidad (€)</t>
  </si>
  <si>
    <t>Coste estimado estandar (Sin retardo)  (€)</t>
  </si>
  <si>
    <t>Coste estimado sin estandar (Sin retardo)  (€)</t>
  </si>
  <si>
    <t>Retribución Anual total estimada en los proximos 10 años 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</si>
</sst>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3" tint="-0.249977111117893"/>
      <name val="Barlow"/>
    </font>
    <font>
      <b/>
      <sz val="11"/>
      <color theme="0"/>
      <name val="Barlow"/>
    </font>
    <font>
      <sz val="11"/>
      <name val="Barlow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59693"/>
        <bgColor indexed="64"/>
      </patternFill>
    </fill>
    <fill>
      <patternFill patternType="solid">
        <fgColor rgb="FF9E4F00"/>
        <bgColor indexed="64"/>
      </patternFill>
    </fill>
    <fill>
      <patternFill patternType="solid">
        <fgColor rgb="FF2C441C"/>
        <bgColor indexed="64"/>
      </patternFill>
    </fill>
    <fill>
      <patternFill patternType="solid">
        <fgColor rgb="FFFF522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9" borderId="2" xfId="0" applyFont="1" applyFill="1" applyBorder="1" applyAlignment="1">
      <alignment horizontal="left" wrapText="1"/>
    </xf>
    <xf numFmtId="0" fontId="2" fillId="9" borderId="2" xfId="0" applyFont="1" applyFill="1" applyBorder="1" applyAlignment="1">
      <alignment wrapText="1"/>
    </xf>
    <xf numFmtId="49" fontId="3" fillId="10" borderId="0" xfId="0" applyNumberFormat="1" applyFont="1" applyFill="1" applyAlignment="1">
      <alignment horizontal="left"/>
    </xf>
    <xf numFmtId="0" fontId="3" fillId="11" borderId="0" xfId="0" applyFont="1" applyFill="1" applyAlignment="1">
      <alignment horizontal="left"/>
    </xf>
    <xf numFmtId="0" fontId="3" fillId="10" borderId="0" xfId="0" applyFont="1" applyFill="1" applyAlignment="1">
      <alignment horizontal="left"/>
    </xf>
    <xf numFmtId="1" fontId="3" fillId="11" borderId="0" xfId="0" applyNumberFormat="1" applyFont="1" applyFill="1" applyAlignment="1">
      <alignment horizontal="left"/>
    </xf>
    <xf numFmtId="1" fontId="3" fillId="10" borderId="0" xfId="0" applyNumberFormat="1" applyFont="1" applyFill="1" applyAlignment="1">
      <alignment horizontal="left"/>
    </xf>
    <xf numFmtId="0" fontId="0" fillId="11" borderId="0" xfId="0" applyFill="1"/>
    <xf numFmtId="0" fontId="2" fillId="3" borderId="1" xfId="0" applyFont="1" applyFill="1" applyBorder="1" applyAlignment="1">
      <alignment horizontal="left" textRotation="90"/>
    </xf>
    <xf numFmtId="0" fontId="2" fillId="3" borderId="2" xfId="0" applyFont="1" applyFill="1" applyBorder="1" applyAlignment="1">
      <alignment horizontal="left" textRotation="9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textRotation="90"/>
    </xf>
    <xf numFmtId="0" fontId="1" fillId="0" borderId="2" xfId="0" applyFont="1" applyBorder="1" applyAlignment="1">
      <alignment horizontal="left" textRotation="90"/>
    </xf>
    <xf numFmtId="0" fontId="2" fillId="2" borderId="1" xfId="0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left" textRotation="90"/>
    </xf>
    <xf numFmtId="0" fontId="2" fillId="6" borderId="1" xfId="0" applyFont="1" applyFill="1" applyBorder="1" applyAlignment="1">
      <alignment horizontal="left" textRotation="90"/>
    </xf>
    <xf numFmtId="0" fontId="2" fillId="6" borderId="2" xfId="0" applyFont="1" applyFill="1" applyBorder="1" applyAlignment="1">
      <alignment horizontal="left" textRotation="90"/>
    </xf>
    <xf numFmtId="0" fontId="2" fillId="4" borderId="1" xfId="0" applyFont="1" applyFill="1" applyBorder="1" applyAlignment="1">
      <alignment horizontal="left" textRotation="90"/>
    </xf>
    <xf numFmtId="0" fontId="2" fillId="4" borderId="2" xfId="0" applyFont="1" applyFill="1" applyBorder="1" applyAlignment="1">
      <alignment horizontal="left" textRotation="90"/>
    </xf>
    <xf numFmtId="0" fontId="2" fillId="5" borderId="1" xfId="0" applyFont="1" applyFill="1" applyBorder="1" applyAlignment="1">
      <alignment horizontal="left" textRotation="90"/>
    </xf>
    <xf numFmtId="0" fontId="2" fillId="5" borderId="2" xfId="0" applyFont="1" applyFill="1" applyBorder="1" applyAlignment="1">
      <alignment horizontal="left" textRotation="90"/>
    </xf>
    <xf numFmtId="0" fontId="2" fillId="7" borderId="1" xfId="0" applyFont="1" applyFill="1" applyBorder="1" applyAlignment="1">
      <alignment horizontal="left" textRotation="90"/>
    </xf>
    <xf numFmtId="0" fontId="2" fillId="7" borderId="2" xfId="0" applyFont="1" applyFill="1" applyBorder="1" applyAlignment="1">
      <alignment horizontal="left" textRotation="90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 textRotation="90"/>
    </xf>
    <xf numFmtId="0" fontId="2" fillId="8" borderId="2" xfId="0" applyFont="1" applyFill="1" applyBorder="1" applyAlignment="1">
      <alignment horizontal="left" textRotation="90"/>
    </xf>
    <xf numFmtId="0" fontId="2" fillId="9" borderId="1" xfId="0" applyFont="1" applyFill="1" applyBorder="1" applyAlignment="1">
      <alignment horizontal="left" textRotation="90" wrapText="1"/>
    </xf>
    <xf numFmtId="0" fontId="2" fillId="9" borderId="2" xfId="0" applyFont="1" applyFill="1" applyBorder="1" applyAlignment="1">
      <alignment horizontal="left" textRotation="90" wrapText="1"/>
    </xf>
    <xf numFmtId="0" fontId="2" fillId="9" borderId="1" xfId="0" applyFont="1" applyFill="1" applyBorder="1" applyAlignment="1">
      <alignment horizontal="left" textRotation="90"/>
    </xf>
    <xf numFmtId="0" fontId="2" fillId="9" borderId="2" xfId="0" applyFont="1" applyFill="1" applyBorder="1" applyAlignment="1">
      <alignment horizontal="left" textRotation="90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left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963A-0260-4422-8BE3-D17E5735EC80}">
  <dimension ref="A1:BR12"/>
  <sheetViews>
    <sheetView tabSelected="1" zoomScale="80" zoomScaleNormal="80" workbookViewId="0">
      <selection sqref="A1:A2"/>
    </sheetView>
    <sheetView tabSelected="1" topLeftCell="AX1" workbookViewId="1">
      <selection activeCell="BL13" sqref="BL13"/>
    </sheetView>
  </sheetViews>
  <sheetFormatPr baseColWidth="10" defaultRowHeight="15" x14ac:dyDescent="0.25"/>
  <cols>
    <col min="1" max="1" width="18.85546875" bestFit="1" customWidth="1"/>
    <col min="2" max="2" width="38.5703125" hidden="1" customWidth="1"/>
    <col min="3" max="3" width="12.85546875" hidden="1" customWidth="1"/>
    <col min="4" max="4" width="10.85546875" hidden="1" customWidth="1"/>
    <col min="5" max="5" width="38.42578125" hidden="1" customWidth="1"/>
    <col min="6" max="6" width="14.85546875" customWidth="1"/>
    <col min="7" max="7" width="36.5703125" bestFit="1" customWidth="1"/>
    <col min="8" max="9" width="4.5703125" bestFit="1" customWidth="1"/>
    <col min="10" max="10" width="38.85546875" hidden="1" customWidth="1"/>
    <col min="11" max="11" width="8.5703125" bestFit="1" customWidth="1"/>
    <col min="12" max="12" width="30.85546875" customWidth="1"/>
    <col min="13" max="13" width="40.140625" hidden="1" customWidth="1"/>
    <col min="14" max="14" width="80" customWidth="1"/>
    <col min="15" max="15" width="14.140625" bestFit="1" customWidth="1"/>
    <col min="16" max="16" width="22.85546875" customWidth="1"/>
    <col min="17" max="17" width="8.85546875" customWidth="1"/>
    <col min="18" max="18" width="6.5703125" bestFit="1" customWidth="1"/>
    <col min="19" max="19" width="5.5703125" customWidth="1"/>
    <col min="20" max="20" width="12" customWidth="1"/>
    <col min="21" max="21" width="7.5703125" customWidth="1"/>
    <col min="22" max="22" width="7.42578125" customWidth="1"/>
    <col min="23" max="23" width="7.140625" customWidth="1"/>
    <col min="24" max="24" width="5.5703125" customWidth="1"/>
    <col min="25" max="25" width="22.140625" bestFit="1" customWidth="1"/>
    <col min="26" max="26" width="65.5703125" bestFit="1" customWidth="1"/>
    <col min="27" max="27" width="21.85546875" customWidth="1"/>
    <col min="28" max="28" width="18.42578125" bestFit="1" customWidth="1"/>
    <col min="29" max="29" width="20.140625" customWidth="1"/>
    <col min="30" max="30" width="5.5703125" customWidth="1"/>
    <col min="31" max="31" width="41.85546875" bestFit="1" customWidth="1"/>
    <col min="32" max="32" width="5.5703125" customWidth="1"/>
    <col min="33" max="33" width="25.140625" bestFit="1" customWidth="1"/>
    <col min="34" max="38" width="5.5703125" customWidth="1"/>
    <col min="39" max="39" width="27.85546875" customWidth="1"/>
    <col min="40" max="40" width="12.42578125" bestFit="1" customWidth="1"/>
    <col min="41" max="41" width="8" bestFit="1" customWidth="1"/>
    <col min="42" max="42" width="5.5703125" bestFit="1" customWidth="1"/>
    <col min="43" max="43" width="5.5703125" customWidth="1"/>
    <col min="44" max="44" width="10" bestFit="1" customWidth="1"/>
    <col min="45" max="45" width="7.140625" customWidth="1"/>
    <col min="48" max="53" width="18.140625" customWidth="1"/>
    <col min="55" max="55" width="26" customWidth="1"/>
  </cols>
  <sheetData>
    <row r="1" spans="1:70" s="2" customFormat="1" ht="167.45" customHeight="1" x14ac:dyDescent="0.25">
      <c r="A1" s="13" t="s">
        <v>0</v>
      </c>
      <c r="B1" s="13" t="s">
        <v>1</v>
      </c>
      <c r="C1" s="13" t="s">
        <v>2</v>
      </c>
      <c r="D1" s="15" t="s">
        <v>3</v>
      </c>
      <c r="E1" s="15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1" t="s">
        <v>9</v>
      </c>
      <c r="K1" s="11" t="s">
        <v>10</v>
      </c>
      <c r="L1" s="1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3" t="s">
        <v>16</v>
      </c>
      <c r="R1" s="23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25" t="s">
        <v>24</v>
      </c>
      <c r="Z1" s="25" t="s">
        <v>25</v>
      </c>
      <c r="AA1" s="25" t="s">
        <v>26</v>
      </c>
      <c r="AB1" s="25" t="s">
        <v>27</v>
      </c>
      <c r="AC1" s="25" t="s">
        <v>28</v>
      </c>
      <c r="AD1" s="25" t="s">
        <v>29</v>
      </c>
      <c r="AE1" s="25" t="s">
        <v>30</v>
      </c>
      <c r="AF1" s="25" t="s">
        <v>31</v>
      </c>
      <c r="AG1" s="25" t="s">
        <v>32</v>
      </c>
      <c r="AH1" s="25" t="s">
        <v>33</v>
      </c>
      <c r="AI1" s="25" t="s">
        <v>34</v>
      </c>
      <c r="AJ1" s="25" t="s">
        <v>35</v>
      </c>
      <c r="AK1" s="25" t="s">
        <v>36</v>
      </c>
      <c r="AL1" s="25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30" t="s">
        <v>58</v>
      </c>
      <c r="AU1" s="32" t="s">
        <v>45</v>
      </c>
      <c r="AV1" s="27" t="s">
        <v>46</v>
      </c>
      <c r="AW1" s="27"/>
      <c r="AX1" s="27"/>
      <c r="AY1" s="27"/>
      <c r="AZ1" s="27"/>
      <c r="BA1" s="27"/>
      <c r="BB1" s="32" t="s">
        <v>59</v>
      </c>
      <c r="BC1" s="32" t="s">
        <v>47</v>
      </c>
      <c r="BD1" s="32" t="s">
        <v>66</v>
      </c>
      <c r="BE1" s="30" t="s">
        <v>67</v>
      </c>
      <c r="BF1" s="30" t="s">
        <v>68</v>
      </c>
      <c r="BG1" s="35"/>
      <c r="BH1" s="34" t="s">
        <v>69</v>
      </c>
      <c r="BI1" s="34"/>
      <c r="BJ1" s="34"/>
      <c r="BK1" s="34"/>
      <c r="BL1" s="34"/>
      <c r="BM1" s="34"/>
      <c r="BN1" s="34"/>
      <c r="BO1" s="34"/>
      <c r="BP1" s="34"/>
      <c r="BQ1" s="34"/>
      <c r="BR1" s="1"/>
    </row>
    <row r="2" spans="1:70" s="2" customFormat="1" x14ac:dyDescent="0.25">
      <c r="A2" s="14"/>
      <c r="B2" s="14"/>
      <c r="C2" s="14"/>
      <c r="D2" s="16"/>
      <c r="E2" s="16"/>
      <c r="F2" s="18"/>
      <c r="G2" s="18"/>
      <c r="H2" s="18"/>
      <c r="I2" s="18"/>
      <c r="J2" s="12"/>
      <c r="K2" s="12"/>
      <c r="L2" s="12"/>
      <c r="M2" s="22"/>
      <c r="N2" s="22"/>
      <c r="O2" s="22"/>
      <c r="P2" s="22"/>
      <c r="Q2" s="24"/>
      <c r="R2" s="24"/>
      <c r="S2" s="20"/>
      <c r="T2" s="20"/>
      <c r="U2" s="20"/>
      <c r="V2" s="20"/>
      <c r="W2" s="20"/>
      <c r="X2" s="20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9"/>
      <c r="AN2" s="29"/>
      <c r="AO2" s="29"/>
      <c r="AP2" s="29"/>
      <c r="AQ2" s="29"/>
      <c r="AR2" s="29"/>
      <c r="AS2" s="29"/>
      <c r="AT2" s="31"/>
      <c r="AU2" s="33"/>
      <c r="AV2" s="4" t="s">
        <v>60</v>
      </c>
      <c r="AW2" s="4" t="s">
        <v>61</v>
      </c>
      <c r="AX2" s="4" t="s">
        <v>62</v>
      </c>
      <c r="AY2" s="4" t="s">
        <v>63</v>
      </c>
      <c r="AZ2" s="4" t="s">
        <v>64</v>
      </c>
      <c r="BA2" s="4" t="s">
        <v>65</v>
      </c>
      <c r="BB2" s="33"/>
      <c r="BC2" s="33"/>
      <c r="BD2" s="33"/>
      <c r="BE2" s="31"/>
      <c r="BF2" s="31"/>
      <c r="BG2" s="31"/>
      <c r="BH2" s="3" t="s">
        <v>48</v>
      </c>
      <c r="BI2" s="3" t="s">
        <v>49</v>
      </c>
      <c r="BJ2" s="3" t="s">
        <v>50</v>
      </c>
      <c r="BK2" s="3" t="s">
        <v>51</v>
      </c>
      <c r="BL2" s="3" t="s">
        <v>52</v>
      </c>
      <c r="BM2" s="3" t="s">
        <v>53</v>
      </c>
      <c r="BN2" s="3" t="s">
        <v>54</v>
      </c>
      <c r="BO2" s="3" t="s">
        <v>55</v>
      </c>
      <c r="BP2" s="3" t="s">
        <v>56</v>
      </c>
      <c r="BQ2" s="3" t="s">
        <v>57</v>
      </c>
    </row>
    <row r="3" spans="1:70" s="10" customFormat="1" x14ac:dyDescent="0.2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6"/>
      <c r="AQ3" s="8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</row>
    <row r="4" spans="1:70" s="10" customFormat="1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6"/>
      <c r="AQ4" s="8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70" s="10" customFormat="1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6"/>
      <c r="AQ5" s="8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</row>
    <row r="6" spans="1:70" s="10" customFormat="1" x14ac:dyDescent="0.25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6"/>
      <c r="AQ6" s="8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</row>
    <row r="7" spans="1:70" s="10" customForma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70" s="10" customFormat="1" x14ac:dyDescent="0.25">
      <c r="A8" s="5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  <c r="Z8" s="6"/>
      <c r="AA8" s="6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6"/>
      <c r="AQ8" s="8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70" s="10" customForma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</row>
    <row r="10" spans="1:70" s="10" customFormat="1" x14ac:dyDescent="0.2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6"/>
      <c r="Z10" s="6"/>
      <c r="AA10" s="6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6"/>
      <c r="AQ10" s="8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</row>
    <row r="11" spans="1:70" s="10" customForma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</row>
    <row r="12" spans="1:70" s="10" customFormat="1" x14ac:dyDescent="0.25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6"/>
      <c r="Z12" s="6"/>
      <c r="AA12" s="6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6"/>
      <c r="AQ12" s="8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</sheetData>
  <mergeCells count="55">
    <mergeCell ref="BH1:BQ1"/>
    <mergeCell ref="BB1:BB2"/>
    <mergeCell ref="BC1:BC2"/>
    <mergeCell ref="BD1:BD2"/>
    <mergeCell ref="BE1:BE2"/>
    <mergeCell ref="BF1:BF2"/>
    <mergeCell ref="BG1:BG2"/>
    <mergeCell ref="AV1:BA1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4" type="noConversion"/>
  <dataValidations count="23">
    <dataValidation type="list" errorStyle="information" allowBlank="1" showInputMessage="1" showErrorMessage="1" sqref="AN3:AN12" xr:uid="{3BDA0F5A-061E-48A9-8E8E-08CED0A3382A}">
      <formula1>"VERDADERO,FALSO"</formula1>
    </dataValidation>
    <dataValidation type="list" errorStyle="information" allowBlank="1" showInputMessage="1" showErrorMessage="1" sqref="Y3:Y12" xr:uid="{745432A0-9394-4E63-9C93-713D9B32490E}">
      <formula1>INDIRECT("TiposDispositivo[Name]")</formula1>
    </dataValidation>
    <dataValidation type="list" errorStyle="information" allowBlank="1" showInputMessage="1" showErrorMessage="1" sqref="S3:S12" xr:uid="{4D0FA404-E5AE-45BE-9E35-7CEBA8BAF64A}">
      <formula1>"PEN,SEB,SEC"</formula1>
    </dataValidation>
    <dataValidation type="list" errorStyle="information" allowBlank="1" showInputMessage="1" showErrorMessage="1" sqref="O3:O12" xr:uid="{EBE90D04-5C3F-4644-A158-594594947223}">
      <formula1>INDIRECT("AgrupacionesTrabajo[AgrupacionesTrabajo]")</formula1>
    </dataValidation>
    <dataValidation type="list" errorStyle="information" allowBlank="1" showInputMessage="1" showErrorMessage="1" sqref="AM3:AM12" xr:uid="{AD028316-52E2-404F-9C94-C44BCC87277E}">
      <formula1>INDIRECT("UtilidadPosicion[UtilidadPosicion]")</formula1>
    </dataValidation>
    <dataValidation type="list" errorStyle="information" allowBlank="1" showInputMessage="1" showErrorMessage="1" sqref="AB3:AB12" xr:uid="{5903F839-3099-40D1-8ECF-26ECF7C49542}">
      <formula1>INDIRECT("Connectivity[Connectivity]")</formula1>
    </dataValidation>
    <dataValidation type="list" errorStyle="information" allowBlank="1" showInputMessage="1" showErrorMessage="1" sqref="D3:D12" xr:uid="{DDF88CB8-5A04-482B-BAC5-240A43804EA6}">
      <formula1>"MODIFICAR,AÑADIR,ELIMINAR,IGNORAR"</formula1>
    </dataValidation>
    <dataValidation type="list" errorStyle="information" allowBlank="1" showInputMessage="1" showErrorMessage="1" sqref="G3:G12" xr:uid="{A12DF1F0-9062-42C6-9784-71975E9DF590}">
      <formula1>"Planificación 2015-2020,Modificaciones Aspectos Puntuales 2018,Adaptaciones de Carácter Técnico 2019,RDL 15/2018,Planificación 2021-2026,Modificaciones Aspectos Puntuales 2022"</formula1>
    </dataValidation>
    <dataValidation type="list" errorStyle="information" allowBlank="1" showInputMessage="1" showErrorMessage="1" sqref="H3:H12" xr:uid="{682BF26A-225F-497F-97E2-5B6050EEB5D9}">
      <formula1>"AI,AII"</formula1>
    </dataValidation>
    <dataValidation type="list" errorStyle="information" allowBlank="1" showInputMessage="1" showErrorMessage="1" sqref="I3:I12" xr:uid="{206E106A-8E85-4C43-8788-72AF2AE58B29}">
      <formula1>"AI,AII,RdP,PES"</formula1>
    </dataValidation>
    <dataValidation type="list" errorStyle="information" allowBlank="1" showInputMessage="1" showErrorMessage="1" sqref="AD3:AD12 AF3:AF12" xr:uid="{77EB67D2-4E28-4AFD-9AEC-4EF45CB7AB9D}">
      <formula1>INDIRECT("Tensiones[Tension (kV)]")</formula1>
    </dataValidation>
    <dataValidation type="list" errorStyle="information" allowBlank="1" showInputMessage="1" showErrorMessage="1" sqref="AH3:AH12" xr:uid="{1232AB48-4F80-4053-BD18-748575A0F596}">
      <formula1>INDIRECT("circuitos[circuitos]")</formula1>
    </dataValidation>
    <dataValidation type="list" errorStyle="information" allowBlank="1" showInputMessage="1" showErrorMessage="1" sqref="T3:V12" xr:uid="{09378E0A-FD8D-4374-B038-36E6648168C5}">
      <formula1>PEN</formula1>
    </dataValidation>
    <dataValidation type="list" errorStyle="information" allowBlank="1" showInputMessage="1" showErrorMessage="1" sqref="AC3:AC12 AE3:AE12 AG3:AG12" xr:uid="{7399FC79-96D7-4553-81D3-AC01AB433BD6}">
      <formula1>INDIRECT("Comunidad_de_Madrid[Comunidad_de_Madrid]")</formula1>
    </dataValidation>
    <dataValidation type="list" errorStyle="information" allowBlank="1" showInputMessage="1" showErrorMessage="1" sqref="AA3:AA5" xr:uid="{9477408E-FF75-4CD2-9ED6-72B4A379F288}">
      <formula1>INDIRECT("TrabajosCable[Name]")</formula1>
    </dataValidation>
    <dataValidation type="list" errorStyle="information" allowBlank="1" showInputMessage="1" showErrorMessage="1" sqref="Z3:Z5" xr:uid="{2236B248-7AF4-4F4A-AC63-EF946422CFFA}">
      <formula1>INDIRECT("TiposCable[Name]")</formula1>
    </dataValidation>
    <dataValidation type="list" errorStyle="information" allowBlank="1" showInputMessage="1" showErrorMessage="1" sqref="P3:P5" xr:uid="{909B26DD-F84F-4080-A2BB-45016C83B0D2}">
      <formula1>INDIRECT("Línea[Línea]")</formula1>
    </dataValidation>
    <dataValidation type="list" allowBlank="1" showInputMessage="1" showErrorMessage="1" sqref="BC3:BC12" xr:uid="{C2DA4183-8237-4BA9-B8B5-8217AA362158}">
      <formula1>"Necesidad MAP ya indicada, Necesidad MAP no indicada, Actuación Inviable"</formula1>
    </dataValidation>
    <dataValidation type="list" allowBlank="1" showInputMessage="1" showErrorMessage="1" sqref="AT3:AT12" xr:uid="{E8EAEA2D-F62F-485F-A1D8-AEE011E04F19}">
      <formula1>"PES,2024,2025,2026,2027,2028,2029,2030,&gt;2030"</formula1>
    </dataValidation>
    <dataValidation type="list" allowBlank="1" showInputMessage="1" showErrorMessage="1" sqref="AU3:AU12 BB3:BB12" xr:uid="{23B6F2D7-8583-4D58-8B42-2C40F2563697}">
      <formula1>"SI,NO"</formula1>
    </dataValidation>
    <dataValidation type="list" errorStyle="information" allowBlank="1" showInputMessage="1" showErrorMessage="1" sqref="AA6:AA12" xr:uid="{95424216-0200-4FF1-B387-7C9353E321C8}">
      <formula1>INDIRECT("TrabajosPosicion[Name]")</formula1>
    </dataValidation>
    <dataValidation type="list" errorStyle="information" allowBlank="1" showInputMessage="1" showErrorMessage="1" sqref="Z6:Z12" xr:uid="{8F4570A2-F752-479E-B7A5-1AA97603F0BA}">
      <formula1>INDIRECT("TiposPosicion[Name]")</formula1>
    </dataValidation>
    <dataValidation type="list" errorStyle="information" allowBlank="1" showInputMessage="1" showErrorMessage="1" sqref="P6:P12" xr:uid="{ADA166C6-8158-4610-AD22-E8AEC8F35F18}">
      <formula1>INDIRECT("Subestación[Subestación]")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Y J I W C d 6 1 G O j A A A A 9 g A A A B I A H A B D b 2 5 m a W c v U G F j a 2 F n Z S 5 4 b W w g o h g A K K A U A A A A A A A A A A A A A A A A A A A A A A A A A A A A h Y + x D o I w F E V / h X S n L X U x 5 F E H 4 y a J C Y l x b U q F R n g Y W i z / 5 u A n + Q t i F H V z v O e e 4 d 7 7 9 Q a r s W 2 i i + m d 7 T A j C e U k M q i 7 0 m K V k c E f 4 y V Z S d g p f V K V i S Y Z X T q 6 M i O 1 9 + e U s R A C D Q v a 9 R U T n C f s k G 8 L X Z t W k Y 9 s / 8 u x R e c V a k M k 7 F 9 j p K C J 4 F Q I Q T m w G U J u 8 S u I a e + z / Y G w H h o / 9 E Y a F 2 8 K Y H M E 9 v 4 g H 1 B L A w Q U A A I A C A B p g k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Y J I W C i K R 7 g O A A A A E Q A A A B M A H A B G b 3 J t d W x h c y 9 T Z W N 0 a W 9 u M S 5 t I K I Y A C i g F A A A A A A A A A A A A A A A A A A A A A A A A A A A A C t O T S 7 J z M 9 T C I b Q h t Y A U E s B A i 0 A F A A C A A g A a Y J I W C d 6 1 G O j A A A A 9 g A A A B I A A A A A A A A A A A A A A A A A A A A A A E N v b m Z p Z y 9 Q Y W N r Y W d l L n h t b F B L A Q I t A B Q A A g A I A G m C S F g P y u m r p A A A A O k A A A A T A A A A A A A A A A A A A A A A A O 8 A A A B b Q 2 9 u d G V u d F 9 U e X B l c 1 0 u e G 1 s U E s B A i 0 A F A A C A A g A a Y J I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L V I t K Y / B N M t 8 o m y c 2 7 j D M A A A A A A g A A A A A A A 2 Y A A M A A A A A Q A A A A 5 x k N P a R q X d Z 6 1 F / O w K Z n K Q A A A A A E g A A A o A A A A B A A A A B 8 m 2 I Q q A T 1 3 3 a 4 5 e Y E 4 2 1 V U A A A A H s 5 u L w t S B C I n C w / i Q 0 n 8 0 a L H 5 8 3 p S b H N b g P p h Q H z m T J D 9 n z J 7 v 0 O G L z 8 U 2 n y g r m V a f h q 2 u u D n V N 5 5 v L k E J m v k l n y L I x N V F e l s u T L S S w r 2 A a F A A A A N U N u 2 f l H k F D D b 8 D v z 9 + Z N J X V c o d < / D a t a M a s h u p > 
</file>

<file path=customXml/itemProps1.xml><?xml version="1.0" encoding="utf-8"?>
<ds:datastoreItem xmlns:ds="http://schemas.openxmlformats.org/officeDocument/2006/customXml" ds:itemID="{29311BBE-0CE5-404D-BCE6-B364A9A16E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Plantilla_Transportista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Migoya Borja, Maria Almudena</dc:creator>
  <cp:lastModifiedBy>Ramiro Fernandez, Andres</cp:lastModifiedBy>
  <dcterms:created xsi:type="dcterms:W3CDTF">2015-06-05T18:19:34Z</dcterms:created>
  <dcterms:modified xsi:type="dcterms:W3CDTF">2024-03-12T10:29:59Z</dcterms:modified>
</cp:coreProperties>
</file>